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930" yWindow="0" windowWidth="24000" windowHeight="9435"/>
  </bookViews>
  <sheets>
    <sheet name="Lista" sheetId="1" r:id="rId1"/>
  </sheets>
  <definedNames>
    <definedName name="TítuloDeColumna1">Lista[[#Headers],[FECHA]]</definedName>
    <definedName name="_xlnm.Print_Titles" localSheetId="0">Lista!$2:$2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<sst xmlns="http://schemas.openxmlformats.org/spreadsheetml/2006/main" count="215" uniqueCount="126">
  <si>
    <t>FECHA</t>
  </si>
  <si>
    <t>BOPA 08/07/2024</t>
  </si>
  <si>
    <t>BOPA 29/10/2024</t>
  </si>
  <si>
    <t>BOPA 29/11/2024</t>
  </si>
  <si>
    <t>BOPA 05/03/2025</t>
  </si>
  <si>
    <t>BOPA 05/06/2025</t>
  </si>
  <si>
    <t>BOPA 24/07/2025</t>
  </si>
  <si>
    <t>BOPA 17/11/2025</t>
  </si>
  <si>
    <t>BOPA 13/01/2026</t>
  </si>
  <si>
    <t>BOPA 09/03/2026</t>
  </si>
  <si>
    <t>Consejería</t>
  </si>
  <si>
    <t>MODIFICACIONES DE PLANES ESTRATEGICOS DE SUBVENCIONES</t>
  </si>
  <si>
    <t>Consejería de Presidencia, Reto Demográfico, Igualdad y Turismo</t>
  </si>
  <si>
    <t>Consejería de Hacienda, Justicia y Asuntos Europeos</t>
  </si>
  <si>
    <t>BOPA 25/10/2024</t>
  </si>
  <si>
    <t>BOPA 18/12/2024</t>
  </si>
  <si>
    <t>BOPA 15/05/2025</t>
  </si>
  <si>
    <t>BOPA 12/11/2025</t>
  </si>
  <si>
    <t>BOPA 29/12/2025</t>
  </si>
  <si>
    <t>Presidencia del Principado de Asturias</t>
  </si>
  <si>
    <t>BOPA 25/04/2025</t>
  </si>
  <si>
    <t>1ª modificación del PES 2024-2026</t>
  </si>
  <si>
    <t>1ª modificación del PES 2023-2025</t>
  </si>
  <si>
    <t>2ª modificación del PES 2024-2026</t>
  </si>
  <si>
    <t>3ª modificación del PES 2024-2026</t>
  </si>
  <si>
    <t>4ª modificación del PES 2024-2026</t>
  </si>
  <si>
    <t>5ª modificación del PES 2024-2026</t>
  </si>
  <si>
    <t>6ª modificación del PES 2024-2026</t>
  </si>
  <si>
    <t>7ª modificación del PES 2024-2026</t>
  </si>
  <si>
    <t>8ª modificación del PES 2024-2026</t>
  </si>
  <si>
    <t>9ª modificación del PES 2024-2026</t>
  </si>
  <si>
    <t>Consejería de Ordenación de Territorio, Urbanismo, Vivienda y Derechos Ciudadanos</t>
  </si>
  <si>
    <t>BOPA 21/05/2024</t>
  </si>
  <si>
    <t>Rectificación de errores del PES 2024-2026</t>
  </si>
  <si>
    <t>BOPA 29/08/2024</t>
  </si>
  <si>
    <t>BOPA 28/10/2024</t>
  </si>
  <si>
    <t>BOPA 06/03/2025</t>
  </si>
  <si>
    <t>BOPA 14/04/2025</t>
  </si>
  <si>
    <t>BOPA 12/12/2025</t>
  </si>
  <si>
    <t>BOPA 23/12/2025</t>
  </si>
  <si>
    <t>Consejería de Ciencia, Industria y Empleo</t>
  </si>
  <si>
    <t>Resolución de 14 de noviembre de 2025</t>
  </si>
  <si>
    <t>1ª modificación del PES 2025-2027</t>
  </si>
  <si>
    <t>2ª modificación del PES 2025-2027</t>
  </si>
  <si>
    <t>Resolución de 10 de marzo de 2026</t>
  </si>
  <si>
    <t>Consejería de Salud</t>
  </si>
  <si>
    <t>3ª modificación del PES 2025-2027</t>
  </si>
  <si>
    <t>4ª modificación del PES 2025-2027</t>
  </si>
  <si>
    <t>BOPA 25/07/2025</t>
  </si>
  <si>
    <t>BOPA 28/07/2025</t>
  </si>
  <si>
    <t>BOPA 26/08/2025</t>
  </si>
  <si>
    <t>BOPA 13/02/2026</t>
  </si>
  <si>
    <t>Consejería de Movilidad, Medio Ambiente y Gestión de Emergencias</t>
  </si>
  <si>
    <t>1ª modificación de PES 2025-2026</t>
  </si>
  <si>
    <t>2ª modificación de PES 2025-2026</t>
  </si>
  <si>
    <t>BOPA 24/12/2025</t>
  </si>
  <si>
    <t>BOPA 11/02/2026 ​​​​​​​</t>
  </si>
  <si>
    <t>Consejería de Medio Rural y Política Agraria</t>
  </si>
  <si>
    <t>BOPA 17/10/2024</t>
  </si>
  <si>
    <t>BOPA 05/05/2025</t>
  </si>
  <si>
    <t>BOPA 26/06/2025</t>
  </si>
  <si>
    <t>BOPA 16/02/2026</t>
  </si>
  <si>
    <t>Consejería de Ciencia, Empresas, Formación y Empleo</t>
  </si>
  <si>
    <t>BOPA 02/05/2024</t>
  </si>
  <si>
    <t>1ª modificación del PES 2024-2027</t>
  </si>
  <si>
    <t>BOPA 16/05/2024</t>
  </si>
  <si>
    <t>Rectificación de error de 1ª modificación del PES 2024-2027</t>
  </si>
  <si>
    <t>BOPA 11/06/2024</t>
  </si>
  <si>
    <t>2ª modificación del PES 2024-2027</t>
  </si>
  <si>
    <t>3ª modificación del PES 2024-2027</t>
  </si>
  <si>
    <t>Resolución de 12 de febrero de 2025</t>
  </si>
  <si>
    <t>Consejería de Educación</t>
  </si>
  <si>
    <t>BOPA 20/03/2023</t>
  </si>
  <si>
    <t>Rectificación de error del PES 2023-2025</t>
  </si>
  <si>
    <t>BOPA 10/10/2023</t>
  </si>
  <si>
    <t>2ª modificación del PES 2023-2025</t>
  </si>
  <si>
    <t>3ª modificación del PES 2023-2025</t>
  </si>
  <si>
    <t>4ª modificación del PES 2023-2025</t>
  </si>
  <si>
    <t>5ª modificación del PES 2023-2025</t>
  </si>
  <si>
    <t>6ª modificación del PES 2023-2025</t>
  </si>
  <si>
    <t>BOPA 26/03/2024</t>
  </si>
  <si>
    <t>BOPA 03/07/2024</t>
  </si>
  <si>
    <t>BOPA 11/03/2025</t>
  </si>
  <si>
    <t>BOPA 27/02/2025</t>
  </si>
  <si>
    <t>BOPA 29/08/2025</t>
  </si>
  <si>
    <t>Consejería de Derechos Sociales y Bienestar</t>
  </si>
  <si>
    <t>7ª modificación del PES 2023-2025</t>
  </si>
  <si>
    <t>8ª modificación del PES 2023-2025</t>
  </si>
  <si>
    <t>9ª modificación del PES 2023-2025</t>
  </si>
  <si>
    <t>10ª modificación del PES 2023-2025</t>
  </si>
  <si>
    <t>BOPA 21/03/2023</t>
  </si>
  <si>
    <t>BOPA 25/05/2023</t>
  </si>
  <si>
    <t>BOPA 07/07/2023</t>
  </si>
  <si>
    <t>BOPA 21/02/2024</t>
  </si>
  <si>
    <t>BOPA 22/08/2024</t>
  </si>
  <si>
    <t>BOPA 25/09/2024</t>
  </si>
  <si>
    <t>BOPA 12/12/2024</t>
  </si>
  <si>
    <t>BOPA 01/04/2025</t>
  </si>
  <si>
    <t>BOPA 22/10/2025</t>
  </si>
  <si>
    <t>BOPA 28/11/2025</t>
  </si>
  <si>
    <t>MODIFICACIÓN</t>
  </si>
  <si>
    <t>Consejería de Cultura, Política Llingüística y Deporte</t>
  </si>
  <si>
    <t>BOPA 10/07/2023</t>
  </si>
  <si>
    <t>BOPA 01/08/2023</t>
  </si>
  <si>
    <t>BOPA 04/01/2024</t>
  </si>
  <si>
    <t>BOPA 21/05/2025</t>
  </si>
  <si>
    <t>BOPA 06/03/2023</t>
  </si>
  <si>
    <t>1ª modificación del PES 2022-2024</t>
  </si>
  <si>
    <t>BOPA 22/02/2024</t>
  </si>
  <si>
    <t>2ª modificación del PES 2022-2024</t>
  </si>
  <si>
    <t>BOPA 01/04/2026</t>
  </si>
  <si>
    <t>5ª modificación del PES 2025-2027</t>
  </si>
  <si>
    <t>BOPA 06/04/2026</t>
  </si>
  <si>
    <t>3ª modificación de PES 2025-2026</t>
  </si>
  <si>
    <t>BOPA 09/04/2026</t>
  </si>
  <si>
    <t>10ª modificación del PES 2024-2026</t>
  </si>
  <si>
    <t>BOPA 13/04/2026</t>
  </si>
  <si>
    <t>BOPA 23/04/2026</t>
  </si>
  <si>
    <t>BOPA 14/05/2026</t>
  </si>
  <si>
    <t>1ª modificación del PES 2026-2028</t>
  </si>
  <si>
    <t>BOPA 15/05/2026</t>
  </si>
  <si>
    <t>BOPA 22/05/2026</t>
  </si>
  <si>
    <t>Rectificación de errores de la 1ª modificación del PES 2026-2028</t>
  </si>
  <si>
    <t>BOPA 26/05/2026</t>
  </si>
  <si>
    <t>11ª modificación del PES 2024-2026</t>
  </si>
  <si>
    <t>Última actualización: 27/05/2026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</si>
</sst>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</numFmts>
  <fonts count="23" x14ac:knownFonts="1">
    <font>
      <b/>
      <sz val="11"/>
      <color theme="1" tint="0.34998626667073579"/>
      <name val="Arial"/>
      <family val="2"/>
      <scheme val="minor"/>
    </font>
    <font>
      <sz val="11"/>
      <color theme="1"/>
      <name val="Arial"/>
      <family val="2"/>
      <scheme val="minor"/>
    </font>
    <font>
      <b/>
      <sz val="13"/>
      <color theme="4"/>
      <name val="Arial"/>
      <family val="2"/>
      <scheme val="minor"/>
    </font>
    <font>
      <b/>
      <sz val="19"/>
      <color theme="1" tint="0.14996795556505021"/>
      <name val="Arial"/>
      <family val="2"/>
      <scheme val="major"/>
    </font>
    <font>
      <sz val="10"/>
      <color theme="4"/>
      <name val="Arial"/>
      <family val="2"/>
      <scheme val="minor"/>
    </font>
    <font>
      <b/>
      <sz val="11"/>
      <color theme="1" tint="0.14990691854609822"/>
      <name val="Arial"/>
      <family val="2"/>
      <scheme val="major"/>
    </font>
    <font>
      <sz val="11"/>
      <color theme="1" tint="0.34998626667073579"/>
      <name val="Arial"/>
      <family val="2"/>
      <scheme val="minor"/>
    </font>
    <font>
      <b/>
      <sz val="11"/>
      <color theme="1" tint="0.34998626667073579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u/>
      <sz val="11"/>
      <color theme="10"/>
      <name val="Arial"/>
      <family val="2"/>
      <scheme val="minor"/>
    </font>
    <font>
      <u/>
      <sz val="11"/>
      <color theme="10"/>
      <name val="Arial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 wrapText="1"/>
    </xf>
    <xf numFmtId="0" fontId="3" fillId="0" borderId="0" applyNumberFormat="0" applyFill="0" applyAlignment="0" applyProtection="0"/>
    <xf numFmtId="0" fontId="2" fillId="0" borderId="0" applyNumberFormat="0" applyFill="0" applyAlignment="0" applyProtection="0"/>
    <xf numFmtId="0" fontId="5" fillId="0" borderId="0" applyNumberFormat="0" applyFill="0" applyProtection="0">
      <alignment vertical="top"/>
    </xf>
    <xf numFmtId="0" fontId="4" fillId="0" borderId="0" applyNumberFormat="0" applyFill="0" applyAlignment="0" applyProtection="0"/>
    <xf numFmtId="14" fontId="6" fillId="0" borderId="0">
      <alignment horizontal="left" vertical="center" wrapText="1"/>
    </xf>
    <xf numFmtId="167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1" applyNumberFormat="0" applyAlignment="0" applyProtection="0"/>
    <xf numFmtId="0" fontId="13" fillId="6" borderId="2" applyNumberFormat="0" applyAlignment="0" applyProtection="0"/>
    <xf numFmtId="0" fontId="14" fillId="6" borderId="1" applyNumberFormat="0" applyAlignment="0" applyProtection="0"/>
    <xf numFmtId="0" fontId="15" fillId="0" borderId="3" applyNumberFormat="0" applyFill="0" applyAlignment="0" applyProtection="0"/>
    <xf numFmtId="0" fontId="16" fillId="7" borderId="4" applyNumberFormat="0" applyAlignment="0" applyProtection="0"/>
    <xf numFmtId="0" fontId="17" fillId="0" borderId="0" applyNumberFormat="0" applyFill="0" applyBorder="0" applyAlignment="0" applyProtection="0"/>
    <xf numFmtId="0" fontId="7" fillId="8" borderId="5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 applyNumberFormat="0" applyFill="0" applyBorder="0" applyAlignment="0" applyProtection="0">
      <alignment vertical="center" wrapText="1"/>
    </xf>
  </cellStyleXfs>
  <cellXfs count="9">
    <xf numFmtId="0" fontId="0" fillId="0" borderId="0" xfId="0">
      <alignment vertical="center" wrapText="1"/>
    </xf>
    <xf numFmtId="0" fontId="2" fillId="0" borderId="0" xfId="2" applyAlignment="1">
      <alignment vertical="center"/>
    </xf>
    <xf numFmtId="0" fontId="0" fillId="0" borderId="0" xfId="0" applyFont="1" applyBorder="1">
      <alignment vertical="center" wrapText="1"/>
    </xf>
    <xf numFmtId="0" fontId="0" fillId="0" borderId="0" xfId="0" applyAlignment="1">
      <alignment vertical="center" wrapText="1"/>
    </xf>
    <xf numFmtId="14" fontId="6" fillId="0" borderId="0" xfId="5" applyFill="1">
      <alignment horizontal="left" vertical="center" wrapText="1"/>
    </xf>
    <xf numFmtId="0" fontId="22" fillId="0" borderId="0" xfId="48" applyFont="1">
      <alignment vertical="center" wrapText="1"/>
    </xf>
    <xf numFmtId="14" fontId="22" fillId="0" borderId="0" xfId="48" applyNumberFormat="1" applyFont="1" applyFill="1" applyAlignment="1">
      <alignment horizontal="left" vertical="center" wrapText="1"/>
    </xf>
    <xf numFmtId="14" fontId="6" fillId="0" borderId="0" xfId="5" applyFont="1" applyFill="1">
      <alignment horizontal="left" vertical="center" wrapText="1"/>
    </xf>
    <xf numFmtId="14" fontId="21" fillId="0" borderId="0" xfId="48" applyNumberFormat="1" applyFill="1" applyAlignment="1">
      <alignment horizontal="left" vertical="center" wrapText="1"/>
    </xf>
  </cellXfs>
  <cellStyles count="49">
    <cellStyle name="20% - Énfasis1" xfId="25" builtinId="30" customBuiltin="1"/>
    <cellStyle name="20% - Énfasis2" xfId="29" builtinId="34" customBuiltin="1"/>
    <cellStyle name="20% - Énfasis3" xfId="33" builtinId="38" customBuiltin="1"/>
    <cellStyle name="20% - Énfasis4" xfId="37" builtinId="42" customBuiltin="1"/>
    <cellStyle name="20% - Énfasis5" xfId="41" builtinId="46" customBuiltin="1"/>
    <cellStyle name="20% - Énfasis6" xfId="45" builtinId="50" customBuiltin="1"/>
    <cellStyle name="40% - Énfasis1" xfId="26" builtinId="31" customBuiltin="1"/>
    <cellStyle name="40% - Énfasis2" xfId="30" builtinId="35" customBuiltin="1"/>
    <cellStyle name="40% - Énfasis3" xfId="34" builtinId="39" customBuiltin="1"/>
    <cellStyle name="40% - Énfasis4" xfId="38" builtinId="43" customBuiltin="1"/>
    <cellStyle name="40% - Énfasis5" xfId="42" builtinId="47" customBuiltin="1"/>
    <cellStyle name="40% - Énfasis6" xfId="46" builtinId="51" customBuiltin="1"/>
    <cellStyle name="60% - Énfasis1" xfId="27" builtinId="32" customBuiltin="1"/>
    <cellStyle name="60% - Énfasis2" xfId="31" builtinId="36" customBuiltin="1"/>
    <cellStyle name="60% - Énfasis3" xfId="35" builtinId="40" customBuiltin="1"/>
    <cellStyle name="60% - Énfasis4" xfId="39" builtinId="44" customBuiltin="1"/>
    <cellStyle name="60% - Énfasis5" xfId="43" builtinId="48" customBuiltin="1"/>
    <cellStyle name="60% - Énfasis6" xfId="47" builtinId="52" customBuiltin="1"/>
    <cellStyle name="Buena" xfId="12" builtinId="26" customBuiltin="1"/>
    <cellStyle name="Cálculo" xfId="17" builtinId="22" customBuiltin="1"/>
    <cellStyle name="Celda de comprobación" xfId="19" builtinId="23" customBuiltin="1"/>
    <cellStyle name="Celda vinculada" xfId="18" builtinId="24" customBuiltin="1"/>
    <cellStyle name="Encabezado 1" xfId="2" builtinId="16" customBuiltin="1"/>
    <cellStyle name="Encabezado 4" xfId="11" builtinId="19" customBuiltin="1"/>
    <cellStyle name="Énfasis1" xfId="24" builtinId="29" customBuiltin="1"/>
    <cellStyle name="Énfasis2" xfId="28" builtinId="33" customBuiltin="1"/>
    <cellStyle name="Énfasis3" xfId="32" builtinId="37" customBuiltin="1"/>
    <cellStyle name="Énfasis4" xfId="36" builtinId="41" customBuiltin="1"/>
    <cellStyle name="Énfasis5" xfId="40" builtinId="45" customBuiltin="1"/>
    <cellStyle name="Énfasis6" xfId="44" builtinId="49" customBuiltin="1"/>
    <cellStyle name="Entrada" xfId="15" builtinId="20" customBuiltin="1"/>
    <cellStyle name="Fecha" xfId="5"/>
    <cellStyle name="Hipervínculo" xfId="48" builtinId="8"/>
    <cellStyle name="Incorrecto" xfId="13" builtinId="27" customBuiltin="1"/>
    <cellStyle name="Millares" xfId="6" builtinId="3" customBuiltin="1"/>
    <cellStyle name="Millares [0]" xfId="7" builtinId="6" customBuiltin="1"/>
    <cellStyle name="Moneda" xfId="8" builtinId="4" customBuiltin="1"/>
    <cellStyle name="Moneda [0]" xfId="9" builtinId="7" customBuiltin="1"/>
    <cellStyle name="Neutral" xfId="14" builtinId="28" customBuiltin="1"/>
    <cellStyle name="Normal" xfId="0" builtinId="0" customBuiltin="1"/>
    <cellStyle name="Notas" xfId="21" builtinId="10" customBuiltin="1"/>
    <cellStyle name="Porcentaje" xfId="10" builtinId="5" customBuiltin="1"/>
    <cellStyle name="Salida" xfId="16" builtinId="21" customBuiltin="1"/>
    <cellStyle name="Texto de advertencia" xfId="20" builtinId="11" customBuiltin="1"/>
    <cellStyle name="Texto explicativo" xfId="22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23" builtinId="25" customBuiltin="1"/>
  </cellStyles>
  <dxfs count="5">
    <dxf>
      <font>
        <b val="0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color theme="1" tint="0.34998626667073579"/>
      </font>
    </dxf>
    <dxf>
      <font>
        <b/>
        <i val="0"/>
        <color theme="1" tint="0.14996795556505021"/>
      </font>
      <border>
        <top style="thick">
          <color theme="4"/>
        </top>
        <bottom style="medium">
          <color auto="1"/>
        </bottom>
      </border>
    </dxf>
    <dxf>
      <font>
        <b val="0"/>
        <i val="0"/>
        <color theme="4"/>
      </font>
      <border>
        <horizontal style="medium">
          <color theme="0" tint="-0.14996795556505021"/>
        </horizontal>
      </border>
    </dxf>
  </dxfs>
  <tableStyles count="1" defaultTableStyle="Tareas" defaultPivotStyle="PivotStyleLight16">
    <tableStyle name="Tareas" pivot="0" count="3">
      <tableStyleElement type="wholeTable" dxfId="4"/>
      <tableStyleElement type="headerRow" dxfId="3"/>
      <tableStyleElement type="firstColumn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Lista" displayName="Lista" ref="B2:D74">
  <autoFilter ref="B2:D74"/>
  <tableColumns count="3">
    <tableColumn id="2" name="Consejería" dataDxfId="1" dataCellStyle="Fecha"/>
    <tableColumn id="1" name="FECHA" totalsRowLabel="Total" dataDxfId="0" dataCellStyle="Fecha"/>
    <tableColumn id="3" name="MODIFICACIÓN" totalsRowFunction="count"/>
  </tableColumns>
  <tableStyleInfo name="Tareas" showFirstColumn="1" showLastColumn="0" showRowStripes="1" showColumnStripes="0"/>
  <extLst>
    <ext xmlns:x14="http://schemas.microsoft.com/office/spreadsheetml/2009/9/main" uri="{504A1905-F514-4f6f-8877-14C23A59335A}">
      <x14:table altTextSummary="Escriba la fecha, el elemento y notas para una lista de tareas"/>
    </ext>
  </extLst>
</table>
</file>

<file path=xl/theme/theme1.xml><?xml version="1.0" encoding="utf-8"?>
<a:theme xmlns:a="http://schemas.openxmlformats.org/drawingml/2006/main" name="Office Theme">
  <a:themeElements>
    <a:clrScheme name="List">
      <a:dk1>
        <a:sysClr val="windowText" lastClr="000000"/>
      </a:dk1>
      <a:lt1>
        <a:sysClr val="window" lastClr="FFFFFF"/>
      </a:lt1>
      <a:dk2>
        <a:srgbClr val="1A1124"/>
      </a:dk2>
      <a:lt2>
        <a:srgbClr val="F6F6F7"/>
      </a:lt2>
      <a:accent1>
        <a:srgbClr val="1C639E"/>
      </a:accent1>
      <a:accent2>
        <a:srgbClr val="E85564"/>
      </a:accent2>
      <a:accent3>
        <a:srgbClr val="513C6C"/>
      </a:accent3>
      <a:accent4>
        <a:srgbClr val="E28017"/>
      </a:accent4>
      <a:accent5>
        <a:srgbClr val="DDBD35"/>
      </a:accent5>
      <a:accent6>
        <a:srgbClr val="2A8F6B"/>
      </a:accent6>
      <a:hlink>
        <a:srgbClr val="1CA1C4"/>
      </a:hlink>
      <a:folHlink>
        <a:srgbClr val="5F528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miprincipado.asturias.es/bopa/2025/11/12/2025-09127.pdf" TargetMode="External"/><Relationship Id="rId18" Type="http://schemas.openxmlformats.org/officeDocument/2006/relationships/hyperlink" Target="https://sede.asturias.es/bopa/2024/10/28/2024-09037.pdf" TargetMode="External"/><Relationship Id="rId26" Type="http://schemas.openxmlformats.org/officeDocument/2006/relationships/hyperlink" Target="https://miprincipado.asturias.es/bopa/2025/07/28/2025-06193.pdf" TargetMode="External"/><Relationship Id="rId39" Type="http://schemas.openxmlformats.org/officeDocument/2006/relationships/hyperlink" Target="https://sede.asturias.es/bopa/2023/03/20/2023-02001.pdf" TargetMode="External"/><Relationship Id="rId21" Type="http://schemas.openxmlformats.org/officeDocument/2006/relationships/hyperlink" Target="https://miprincipado.asturias.es/bopa/2025/12/12/2025-10067.pdf" TargetMode="External"/><Relationship Id="rId34" Type="http://schemas.openxmlformats.org/officeDocument/2006/relationships/hyperlink" Target="https://miprincipado.asturias.es/bopa/2026/02/16/2026-00966.pdf" TargetMode="External"/><Relationship Id="rId42" Type="http://schemas.openxmlformats.org/officeDocument/2006/relationships/hyperlink" Target="https://sede.asturias.es/bopa/2024/07/03/2024-05544.pdf" TargetMode="External"/><Relationship Id="rId47" Type="http://schemas.openxmlformats.org/officeDocument/2006/relationships/hyperlink" Target="https://sede.asturias.es/bopa/2023/05/25/2023-04278.pdf" TargetMode="External"/><Relationship Id="rId50" Type="http://schemas.openxmlformats.org/officeDocument/2006/relationships/hyperlink" Target="https://sede.asturias.es/bopa/2024/08/22/2024-07185.pdf" TargetMode="External"/><Relationship Id="rId55" Type="http://schemas.openxmlformats.org/officeDocument/2006/relationships/hyperlink" Target="https://miprincipado.asturias.es/bopa/2025/11/28/2025-09829.pdf" TargetMode="External"/><Relationship Id="rId63" Type="http://schemas.openxmlformats.org/officeDocument/2006/relationships/hyperlink" Target="https://miprincipado.asturias.es/bopa/2026/04/06/2026-02605.pdf" TargetMode="External"/><Relationship Id="rId68" Type="http://schemas.openxmlformats.org/officeDocument/2006/relationships/hyperlink" Target="https://miprincipado.asturias.es/bopa/2026/05/15/2026-03730.pdf" TargetMode="External"/><Relationship Id="rId7" Type="http://schemas.openxmlformats.org/officeDocument/2006/relationships/hyperlink" Target="https://miprincipado.asturias.es/bopa/2025/11/17/2025-09455.pdf" TargetMode="External"/><Relationship Id="rId71" Type="http://schemas.openxmlformats.org/officeDocument/2006/relationships/printerSettings" Target="../printerSettings/printerSettings1.bin"/><Relationship Id="rId2" Type="http://schemas.openxmlformats.org/officeDocument/2006/relationships/hyperlink" Target="https://sede.asturias.es/bopa/2024/10/29/2024-09083.pdf" TargetMode="External"/><Relationship Id="rId16" Type="http://schemas.openxmlformats.org/officeDocument/2006/relationships/hyperlink" Target="https://sede.asturias.es/bopa/2024/05/21/2024-04084.pdf" TargetMode="External"/><Relationship Id="rId29" Type="http://schemas.openxmlformats.org/officeDocument/2006/relationships/hyperlink" Target="https://miprincipado.asturias.es/bopa/2025/12/24/2025-10613.pdf" TargetMode="External"/><Relationship Id="rId1" Type="http://schemas.openxmlformats.org/officeDocument/2006/relationships/hyperlink" Target="https://sede.asturias.es/bopa/2024/07/08/2024-05951.pdf" TargetMode="External"/><Relationship Id="rId6" Type="http://schemas.openxmlformats.org/officeDocument/2006/relationships/hyperlink" Target="https://miprincipado.asturias.es/bopa/2025/07/24/2025-06246.pdf" TargetMode="External"/><Relationship Id="rId11" Type="http://schemas.openxmlformats.org/officeDocument/2006/relationships/hyperlink" Target="https://sede.asturias.es/bopa/2024/12/18/2024-10789.pdf" TargetMode="External"/><Relationship Id="rId24" Type="http://schemas.openxmlformats.org/officeDocument/2006/relationships/hyperlink" Target="https://transparencia.asturias.es/documents/2213862/2215796/ciencia_res_2%C2%AAmodif_PES_2025-2027.pdf/17e9c8b8-94ca-a2d8-a815-ba522ba33e46?t=1773659640497" TargetMode="External"/><Relationship Id="rId32" Type="http://schemas.openxmlformats.org/officeDocument/2006/relationships/hyperlink" Target="https://sede.asturias.es/bopa/2025/05/05/2025-03250.pdf" TargetMode="External"/><Relationship Id="rId37" Type="http://schemas.openxmlformats.org/officeDocument/2006/relationships/hyperlink" Target="https://sede.asturias.es/bopa/2024/06/11/2024-04755.pdf" TargetMode="External"/><Relationship Id="rId40" Type="http://schemas.openxmlformats.org/officeDocument/2006/relationships/hyperlink" Target="https://sede.asturias.es/bopa/2023/10/10/2023-08840.pdf" TargetMode="External"/><Relationship Id="rId45" Type="http://schemas.openxmlformats.org/officeDocument/2006/relationships/hyperlink" Target="https://miprincipado.asturias.es/bopa/2025/08/29/2025-07089.pdf" TargetMode="External"/><Relationship Id="rId53" Type="http://schemas.openxmlformats.org/officeDocument/2006/relationships/hyperlink" Target="https://sede.asturias.es/bopa/2025/04/01/2025-02524.pdf" TargetMode="External"/><Relationship Id="rId58" Type="http://schemas.openxmlformats.org/officeDocument/2006/relationships/hyperlink" Target="https://sede.asturias.es/bopa/2024/01/04/2023-11562.pdf" TargetMode="External"/><Relationship Id="rId66" Type="http://schemas.openxmlformats.org/officeDocument/2006/relationships/hyperlink" Target="https://miprincipado.asturias.es/bopa/2026/04/23/2026-03223.pdf" TargetMode="External"/><Relationship Id="rId5" Type="http://schemas.openxmlformats.org/officeDocument/2006/relationships/hyperlink" Target="https://sede.asturias.es/bopa/2025/06/05/2025-04343.pdf" TargetMode="External"/><Relationship Id="rId15" Type="http://schemas.openxmlformats.org/officeDocument/2006/relationships/hyperlink" Target="https://sede.asturias.es/bopa/2025/04/25/2025-03028.pdf" TargetMode="External"/><Relationship Id="rId23" Type="http://schemas.openxmlformats.org/officeDocument/2006/relationships/hyperlink" Target="https://transparencia.asturias.es/documents/2213862/2215796/ciencia_res_1%C2%AAmodif_PES_2025-2027.pdf/ea1c7e89-bec7-1852-8265-824063289aa2?t=1763972957443" TargetMode="External"/><Relationship Id="rId28" Type="http://schemas.openxmlformats.org/officeDocument/2006/relationships/hyperlink" Target="https://miprincipado.asturias.es/bopa/2026/02/13/2026-00943.pdf" TargetMode="External"/><Relationship Id="rId36" Type="http://schemas.openxmlformats.org/officeDocument/2006/relationships/hyperlink" Target="https://sede.asturias.es/bopa/2024/05/16/2024-03955.pdf" TargetMode="External"/><Relationship Id="rId49" Type="http://schemas.openxmlformats.org/officeDocument/2006/relationships/hyperlink" Target="https://sede.asturias.es/bopa/2024/02/21/2024-01459.pdf" TargetMode="External"/><Relationship Id="rId57" Type="http://schemas.openxmlformats.org/officeDocument/2006/relationships/hyperlink" Target="https://sede.asturias.es/bopa/2023/08/01/2023-06728.pdf" TargetMode="External"/><Relationship Id="rId61" Type="http://schemas.openxmlformats.org/officeDocument/2006/relationships/hyperlink" Target="https://sede.asturias.es/bopa/2024/02/22/2024-01493.pdf" TargetMode="External"/><Relationship Id="rId10" Type="http://schemas.openxmlformats.org/officeDocument/2006/relationships/hyperlink" Target="https://sede.asturias.es/bopa/2024/10/25/2024-09245.pdf" TargetMode="External"/><Relationship Id="rId19" Type="http://schemas.openxmlformats.org/officeDocument/2006/relationships/hyperlink" Target="https://sede.asturias.es/bopa/2025/03/06/2025-01501.pdf" TargetMode="External"/><Relationship Id="rId31" Type="http://schemas.openxmlformats.org/officeDocument/2006/relationships/hyperlink" Target="https://sede.asturias.es/bopa/2024/10/17/2024-08744.pdf" TargetMode="External"/><Relationship Id="rId44" Type="http://schemas.openxmlformats.org/officeDocument/2006/relationships/hyperlink" Target="https://sede.asturias.es/bopa/2025/02/27/2025-01337.pdf" TargetMode="External"/><Relationship Id="rId52" Type="http://schemas.openxmlformats.org/officeDocument/2006/relationships/hyperlink" Target="https://sede.asturias.es/bopa/2024/12/12/2024-10762.pdf" TargetMode="External"/><Relationship Id="rId60" Type="http://schemas.openxmlformats.org/officeDocument/2006/relationships/hyperlink" Target="https://sede.asturias.es/bopa/2023/03/06/2023-01698.pdf" TargetMode="External"/><Relationship Id="rId65" Type="http://schemas.openxmlformats.org/officeDocument/2006/relationships/hyperlink" Target="https://miprincipado.asturias.es/bopa/2026/04/13/2026-02651.pdf" TargetMode="External"/><Relationship Id="rId4" Type="http://schemas.openxmlformats.org/officeDocument/2006/relationships/hyperlink" Target="https://sede.asturias.es/bopa/2025/03/05/2025-01632.pdf" TargetMode="External"/><Relationship Id="rId9" Type="http://schemas.openxmlformats.org/officeDocument/2006/relationships/hyperlink" Target="https://miprincipado.asturias.es/bopa/2026/03/09/2026-01633.pdf" TargetMode="External"/><Relationship Id="rId14" Type="http://schemas.openxmlformats.org/officeDocument/2006/relationships/hyperlink" Target="https://miprincipado.asturias.es/bopa/2025/12/29/2025-10708.pdf" TargetMode="External"/><Relationship Id="rId22" Type="http://schemas.openxmlformats.org/officeDocument/2006/relationships/hyperlink" Target="https://miprincipado.asturias.es/bopa/2025/12/23/2025-10415.pdf" TargetMode="External"/><Relationship Id="rId27" Type="http://schemas.openxmlformats.org/officeDocument/2006/relationships/hyperlink" Target="https://miprincipado.asturias.es/bopa/2025/08/26/2025-06982.pdf" TargetMode="External"/><Relationship Id="rId30" Type="http://schemas.openxmlformats.org/officeDocument/2006/relationships/hyperlink" Target="https://miprincipado.asturias.es/bopa/2026/02/11/2026-01026.pdf" TargetMode="External"/><Relationship Id="rId35" Type="http://schemas.openxmlformats.org/officeDocument/2006/relationships/hyperlink" Target="https://sede.asturias.es/bopa/2024/05/02/2024-03630.pdf" TargetMode="External"/><Relationship Id="rId43" Type="http://schemas.openxmlformats.org/officeDocument/2006/relationships/hyperlink" Target="https://sede.asturias.es/bopa/2025/02/11/2025-00767.pdf" TargetMode="External"/><Relationship Id="rId48" Type="http://schemas.openxmlformats.org/officeDocument/2006/relationships/hyperlink" Target="https://sede.asturias.es/bopa/2023/07/07/2023-05573.pdf" TargetMode="External"/><Relationship Id="rId56" Type="http://schemas.openxmlformats.org/officeDocument/2006/relationships/hyperlink" Target="https://sede.asturias.es/bopa/2023/07/10/2023-05846.pdf" TargetMode="External"/><Relationship Id="rId64" Type="http://schemas.openxmlformats.org/officeDocument/2006/relationships/hyperlink" Target="https://miprincipado.asturias.es/bopa/2026/04/09/2026-02581.pdf" TargetMode="External"/><Relationship Id="rId69" Type="http://schemas.openxmlformats.org/officeDocument/2006/relationships/hyperlink" Target="https://miprincipado.asturias.es/bopa/2026/05/22/2026-04194.pdf" TargetMode="External"/><Relationship Id="rId8" Type="http://schemas.openxmlformats.org/officeDocument/2006/relationships/hyperlink" Target="https://miprincipado.asturias.es/bopa/2026/01/13/2025-11038.pdf" TargetMode="External"/><Relationship Id="rId51" Type="http://schemas.openxmlformats.org/officeDocument/2006/relationships/hyperlink" Target="https://sede.asturias.es/bopa/2024/09/25/2024-07939.pdf" TargetMode="External"/><Relationship Id="rId72" Type="http://schemas.openxmlformats.org/officeDocument/2006/relationships/table" Target="../tables/table1.xml"/><Relationship Id="rId3" Type="http://schemas.openxmlformats.org/officeDocument/2006/relationships/hyperlink" Target="https://sede.asturias.es/bopa/2024/11/29/2024-10218.pdf" TargetMode="External"/><Relationship Id="rId12" Type="http://schemas.openxmlformats.org/officeDocument/2006/relationships/hyperlink" Target="https://sede.asturias.es/bopa/2025/05/15/2025-03679.pdf" TargetMode="External"/><Relationship Id="rId17" Type="http://schemas.openxmlformats.org/officeDocument/2006/relationships/hyperlink" Target="https://sede.asturias.es/bopa/2024/08/29/2024-07330.pdf" TargetMode="External"/><Relationship Id="rId25" Type="http://schemas.openxmlformats.org/officeDocument/2006/relationships/hyperlink" Target="https://miprincipado.asturias.es/bopa/2025/07/25/2025-06144.pdf" TargetMode="External"/><Relationship Id="rId33" Type="http://schemas.openxmlformats.org/officeDocument/2006/relationships/hyperlink" Target="https://sede.asturias.es/bopa/2025/06/26/2025-05329.pdf" TargetMode="External"/><Relationship Id="rId38" Type="http://schemas.openxmlformats.org/officeDocument/2006/relationships/hyperlink" Target="https://transparencia.asturias.es/documents/2213862/2215796/ciencia_resolucion_3%C2%AA_modif_PES_24-27.pdf/6c42102f-03f1-5ecd-0d93-59fb6fc29468?t=1739868092573" TargetMode="External"/><Relationship Id="rId46" Type="http://schemas.openxmlformats.org/officeDocument/2006/relationships/hyperlink" Target="https://sede.asturias.es/bopa/2023/03/21/2023-02203.pdf" TargetMode="External"/><Relationship Id="rId59" Type="http://schemas.openxmlformats.org/officeDocument/2006/relationships/hyperlink" Target="https://sede.asturias.es/bopa/2025/05/21/2025-03891.pdf" TargetMode="External"/><Relationship Id="rId67" Type="http://schemas.openxmlformats.org/officeDocument/2006/relationships/hyperlink" Target="https://miprincipado.asturias.es/bopa/2026/05/14/2026-03704.pdf" TargetMode="External"/><Relationship Id="rId20" Type="http://schemas.openxmlformats.org/officeDocument/2006/relationships/hyperlink" Target="https://sede.asturias.es/bopa/2025/04/14/2025-02750.pdf" TargetMode="External"/><Relationship Id="rId41" Type="http://schemas.openxmlformats.org/officeDocument/2006/relationships/hyperlink" Target="https://sede.asturias.es/bopa/2024/03/26/2024-02434.pdf" TargetMode="External"/><Relationship Id="rId54" Type="http://schemas.openxmlformats.org/officeDocument/2006/relationships/hyperlink" Target="https://miprincipado.asturias.es/bopa/2025/10/22/2025-08631.pdf" TargetMode="External"/><Relationship Id="rId62" Type="http://schemas.openxmlformats.org/officeDocument/2006/relationships/hyperlink" Target="https://miprincipado.asturias.es/bopa/2026/04/01/2026-02413.pdf" TargetMode="External"/><Relationship Id="rId70" Type="http://schemas.openxmlformats.org/officeDocument/2006/relationships/hyperlink" Target="https://miprincipado.asturias.es/bopa/2026/05/26/2026-0418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D74"/>
  <sheetViews>
    <sheetView showGridLines="0" tabSelected="1" topLeftCell="A60" zoomScaleNormal="100" workbookViewId="0">
      <selection activeCell="B75" sqref="B75"/>
    </sheetView>
  </sheetViews>
  <sheetFormatPr baseColWidth="10" defaultColWidth="9" defaultRowHeight="30" customHeight="1" x14ac:dyDescent="0.25"/>
  <cols>
    <col min="1" max="1" width="2.625" customWidth="1"/>
    <col min="2" max="2" width="92.625" customWidth="1"/>
    <col min="3" max="3" width="34.75" customWidth="1"/>
    <col min="4" max="4" width="38" customWidth="1"/>
    <col min="5" max="5" width="39.875" customWidth="1"/>
    <col min="6" max="6" width="2.625" customWidth="1"/>
  </cols>
  <sheetData>
    <row r="1" spans="1:4" ht="26.25" customHeight="1" x14ac:dyDescent="0.25">
      <c r="A1" s="3"/>
      <c r="B1" s="1" t="s">
        <v>11</v>
      </c>
    </row>
    <row r="2" spans="1:4" ht="22.15" customHeight="1" x14ac:dyDescent="0.25">
      <c r="B2" s="2" t="s">
        <v>10</v>
      </c>
      <c r="C2" s="2" t="s">
        <v>0</v>
      </c>
      <c r="D2" s="2" t="s">
        <v>100</v>
      </c>
    </row>
    <row r="3" spans="1:4" ht="22.15" customHeight="1" x14ac:dyDescent="0.25">
      <c r="B3" s="4" t="s">
        <v>19</v>
      </c>
      <c r="C3" s="5" t="s">
        <v>20</v>
      </c>
      <c r="D3" s="2" t="s">
        <v>22</v>
      </c>
    </row>
    <row r="4" spans="1:4" ht="30" customHeight="1" x14ac:dyDescent="0.25">
      <c r="B4" s="2" t="s">
        <v>12</v>
      </c>
      <c r="C4" s="5" t="s">
        <v>1</v>
      </c>
      <c r="D4" s="2" t="s">
        <v>21</v>
      </c>
    </row>
    <row r="5" spans="1:4" ht="30" customHeight="1" x14ac:dyDescent="0.25">
      <c r="B5" s="2" t="s">
        <v>12</v>
      </c>
      <c r="C5" s="5" t="s">
        <v>2</v>
      </c>
      <c r="D5" s="2" t="s">
        <v>23</v>
      </c>
    </row>
    <row r="6" spans="1:4" ht="30" customHeight="1" x14ac:dyDescent="0.25">
      <c r="B6" s="2" t="s">
        <v>12</v>
      </c>
      <c r="C6" s="5" t="s">
        <v>3</v>
      </c>
      <c r="D6" s="2" t="s">
        <v>24</v>
      </c>
    </row>
    <row r="7" spans="1:4" ht="30" customHeight="1" x14ac:dyDescent="0.25">
      <c r="B7" s="2" t="s">
        <v>12</v>
      </c>
      <c r="C7" s="5" t="s">
        <v>4</v>
      </c>
      <c r="D7" s="2" t="s">
        <v>25</v>
      </c>
    </row>
    <row r="8" spans="1:4" ht="30" customHeight="1" x14ac:dyDescent="0.25">
      <c r="B8" s="2" t="s">
        <v>12</v>
      </c>
      <c r="C8" s="5" t="s">
        <v>5</v>
      </c>
      <c r="D8" s="2" t="s">
        <v>26</v>
      </c>
    </row>
    <row r="9" spans="1:4" ht="30" customHeight="1" x14ac:dyDescent="0.25">
      <c r="B9" s="2" t="s">
        <v>12</v>
      </c>
      <c r="C9" s="5" t="s">
        <v>6</v>
      </c>
      <c r="D9" s="2" t="s">
        <v>27</v>
      </c>
    </row>
    <row r="10" spans="1:4" ht="30" customHeight="1" x14ac:dyDescent="0.25">
      <c r="B10" s="2" t="s">
        <v>12</v>
      </c>
      <c r="C10" s="5" t="s">
        <v>7</v>
      </c>
      <c r="D10" s="2" t="s">
        <v>28</v>
      </c>
    </row>
    <row r="11" spans="1:4" ht="30" customHeight="1" x14ac:dyDescent="0.25">
      <c r="B11" s="2" t="s">
        <v>12</v>
      </c>
      <c r="C11" s="5" t="s">
        <v>8</v>
      </c>
      <c r="D11" s="2" t="s">
        <v>29</v>
      </c>
    </row>
    <row r="12" spans="1:4" ht="30" customHeight="1" x14ac:dyDescent="0.25">
      <c r="B12" s="2" t="s">
        <v>12</v>
      </c>
      <c r="C12" s="5" t="s">
        <v>9</v>
      </c>
      <c r="D12" s="2" t="s">
        <v>30</v>
      </c>
    </row>
    <row r="13" spans="1:4" ht="30" customHeight="1" x14ac:dyDescent="0.25">
      <c r="B13" s="2" t="s">
        <v>12</v>
      </c>
      <c r="C13" s="6" t="s">
        <v>116</v>
      </c>
      <c r="D13" s="2" t="s">
        <v>115</v>
      </c>
    </row>
    <row r="14" spans="1:4" ht="30" customHeight="1" x14ac:dyDescent="0.25">
      <c r="B14" s="2" t="s">
        <v>12</v>
      </c>
      <c r="C14" s="8" t="s">
        <v>123</v>
      </c>
      <c r="D14" s="2" t="s">
        <v>124</v>
      </c>
    </row>
    <row r="15" spans="1:4" ht="30" customHeight="1" x14ac:dyDescent="0.25">
      <c r="B15" s="2" t="s">
        <v>13</v>
      </c>
      <c r="C15" s="5" t="s">
        <v>14</v>
      </c>
      <c r="D15" s="2" t="s">
        <v>21</v>
      </c>
    </row>
    <row r="16" spans="1:4" ht="30" customHeight="1" x14ac:dyDescent="0.25">
      <c r="B16" s="2" t="s">
        <v>13</v>
      </c>
      <c r="C16" s="5" t="s">
        <v>15</v>
      </c>
      <c r="D16" s="2" t="s">
        <v>23</v>
      </c>
    </row>
    <row r="17" spans="2:4" ht="30" customHeight="1" x14ac:dyDescent="0.25">
      <c r="B17" s="2" t="s">
        <v>13</v>
      </c>
      <c r="C17" s="5" t="s">
        <v>16</v>
      </c>
      <c r="D17" s="2" t="s">
        <v>24</v>
      </c>
    </row>
    <row r="18" spans="2:4" ht="30" customHeight="1" x14ac:dyDescent="0.25">
      <c r="B18" s="2" t="s">
        <v>13</v>
      </c>
      <c r="C18" s="5" t="s">
        <v>17</v>
      </c>
      <c r="D18" s="2" t="s">
        <v>25</v>
      </c>
    </row>
    <row r="19" spans="2:4" ht="30" customHeight="1" x14ac:dyDescent="0.25">
      <c r="B19" s="2" t="s">
        <v>13</v>
      </c>
      <c r="C19" s="5" t="s">
        <v>18</v>
      </c>
      <c r="D19" s="2" t="s">
        <v>26</v>
      </c>
    </row>
    <row r="20" spans="2:4" ht="30" customHeight="1" x14ac:dyDescent="0.25">
      <c r="B20" s="2" t="s">
        <v>13</v>
      </c>
      <c r="C20" s="6" t="s">
        <v>117</v>
      </c>
      <c r="D20" s="2" t="s">
        <v>27</v>
      </c>
    </row>
    <row r="21" spans="2:4" ht="30" customHeight="1" x14ac:dyDescent="0.25">
      <c r="B21" t="s">
        <v>31</v>
      </c>
      <c r="C21" s="5" t="s">
        <v>32</v>
      </c>
      <c r="D21" s="2" t="s">
        <v>33</v>
      </c>
    </row>
    <row r="22" spans="2:4" ht="30" customHeight="1" x14ac:dyDescent="0.25">
      <c r="B22" t="s">
        <v>31</v>
      </c>
      <c r="C22" s="5" t="s">
        <v>34</v>
      </c>
      <c r="D22" s="2" t="s">
        <v>21</v>
      </c>
    </row>
    <row r="23" spans="2:4" ht="30" customHeight="1" x14ac:dyDescent="0.25">
      <c r="B23" t="s">
        <v>31</v>
      </c>
      <c r="C23" s="5" t="s">
        <v>35</v>
      </c>
      <c r="D23" s="2" t="s">
        <v>23</v>
      </c>
    </row>
    <row r="24" spans="2:4" ht="30" customHeight="1" x14ac:dyDescent="0.25">
      <c r="B24" t="s">
        <v>31</v>
      </c>
      <c r="C24" s="5" t="s">
        <v>36</v>
      </c>
      <c r="D24" s="2" t="s">
        <v>24</v>
      </c>
    </row>
    <row r="25" spans="2:4" ht="30" customHeight="1" x14ac:dyDescent="0.25">
      <c r="B25" t="s">
        <v>31</v>
      </c>
      <c r="C25" s="5" t="s">
        <v>37</v>
      </c>
      <c r="D25" s="2" t="s">
        <v>25</v>
      </c>
    </row>
    <row r="26" spans="2:4" ht="30" customHeight="1" x14ac:dyDescent="0.25">
      <c r="B26" t="s">
        <v>31</v>
      </c>
      <c r="C26" s="5" t="s">
        <v>38</v>
      </c>
      <c r="D26" s="2" t="s">
        <v>26</v>
      </c>
    </row>
    <row r="27" spans="2:4" ht="30" customHeight="1" x14ac:dyDescent="0.25">
      <c r="B27" t="s">
        <v>31</v>
      </c>
      <c r="C27" s="5" t="s">
        <v>39</v>
      </c>
      <c r="D27" s="2" t="s">
        <v>27</v>
      </c>
    </row>
    <row r="28" spans="2:4" ht="30" customHeight="1" x14ac:dyDescent="0.25">
      <c r="B28" t="s">
        <v>31</v>
      </c>
      <c r="C28" s="6" t="s">
        <v>114</v>
      </c>
      <c r="D28" s="2" t="s">
        <v>28</v>
      </c>
    </row>
    <row r="29" spans="2:4" ht="30" customHeight="1" x14ac:dyDescent="0.25">
      <c r="B29" s="4" t="s">
        <v>40</v>
      </c>
      <c r="C29" s="5" t="s">
        <v>41</v>
      </c>
      <c r="D29" t="s">
        <v>42</v>
      </c>
    </row>
    <row r="30" spans="2:4" ht="30" customHeight="1" x14ac:dyDescent="0.25">
      <c r="B30" s="4" t="s">
        <v>40</v>
      </c>
      <c r="C30" s="5" t="s">
        <v>44</v>
      </c>
      <c r="D30" t="s">
        <v>43</v>
      </c>
    </row>
    <row r="31" spans="2:4" ht="30" customHeight="1" x14ac:dyDescent="0.25">
      <c r="B31" s="4" t="s">
        <v>62</v>
      </c>
      <c r="C31" s="5" t="s">
        <v>63</v>
      </c>
      <c r="D31" t="s">
        <v>64</v>
      </c>
    </row>
    <row r="32" spans="2:4" ht="30" customHeight="1" x14ac:dyDescent="0.25">
      <c r="B32" s="4" t="s">
        <v>62</v>
      </c>
      <c r="C32" s="5" t="s">
        <v>65</v>
      </c>
      <c r="D32" t="s">
        <v>66</v>
      </c>
    </row>
    <row r="33" spans="2:4" ht="30" customHeight="1" x14ac:dyDescent="0.25">
      <c r="B33" s="4" t="s">
        <v>62</v>
      </c>
      <c r="C33" s="5" t="s">
        <v>67</v>
      </c>
      <c r="D33" t="s">
        <v>68</v>
      </c>
    </row>
    <row r="34" spans="2:4" ht="30" customHeight="1" x14ac:dyDescent="0.25">
      <c r="B34" s="4" t="s">
        <v>62</v>
      </c>
      <c r="C34" s="5" t="s">
        <v>70</v>
      </c>
      <c r="D34" t="s">
        <v>69</v>
      </c>
    </row>
    <row r="35" spans="2:4" ht="30" customHeight="1" x14ac:dyDescent="0.25">
      <c r="B35" s="4" t="s">
        <v>45</v>
      </c>
      <c r="C35" s="6" t="s">
        <v>106</v>
      </c>
      <c r="D35" t="s">
        <v>107</v>
      </c>
    </row>
    <row r="36" spans="2:4" ht="30" customHeight="1" x14ac:dyDescent="0.25">
      <c r="B36" s="4" t="s">
        <v>45</v>
      </c>
      <c r="C36" s="6" t="s">
        <v>108</v>
      </c>
      <c r="D36" t="s">
        <v>109</v>
      </c>
    </row>
    <row r="37" spans="2:4" ht="30" customHeight="1" x14ac:dyDescent="0.25">
      <c r="B37" s="4" t="s">
        <v>45</v>
      </c>
      <c r="C37" s="5" t="s">
        <v>48</v>
      </c>
      <c r="D37" t="s">
        <v>42</v>
      </c>
    </row>
    <row r="38" spans="2:4" ht="30" customHeight="1" x14ac:dyDescent="0.25">
      <c r="B38" s="4" t="s">
        <v>45</v>
      </c>
      <c r="C38" s="5" t="s">
        <v>49</v>
      </c>
      <c r="D38" t="s">
        <v>43</v>
      </c>
    </row>
    <row r="39" spans="2:4" ht="30" customHeight="1" x14ac:dyDescent="0.25">
      <c r="B39" s="4" t="s">
        <v>45</v>
      </c>
      <c r="C39" s="5" t="s">
        <v>50</v>
      </c>
      <c r="D39" t="s">
        <v>46</v>
      </c>
    </row>
    <row r="40" spans="2:4" ht="30" customHeight="1" x14ac:dyDescent="0.25">
      <c r="B40" s="4" t="s">
        <v>45</v>
      </c>
      <c r="C40" s="5" t="s">
        <v>51</v>
      </c>
      <c r="D40" t="s">
        <v>47</v>
      </c>
    </row>
    <row r="41" spans="2:4" ht="30" customHeight="1" x14ac:dyDescent="0.25">
      <c r="B41" s="4" t="s">
        <v>45</v>
      </c>
      <c r="C41" s="6" t="s">
        <v>110</v>
      </c>
      <c r="D41" t="s">
        <v>111</v>
      </c>
    </row>
    <row r="42" spans="2:4" ht="30" customHeight="1" x14ac:dyDescent="0.25">
      <c r="B42" s="4" t="s">
        <v>71</v>
      </c>
      <c r="C42" s="5" t="s">
        <v>72</v>
      </c>
      <c r="D42" t="s">
        <v>73</v>
      </c>
    </row>
    <row r="43" spans="2:4" ht="30" customHeight="1" x14ac:dyDescent="0.25">
      <c r="B43" s="4" t="s">
        <v>71</v>
      </c>
      <c r="C43" s="5" t="s">
        <v>74</v>
      </c>
      <c r="D43" t="s">
        <v>22</v>
      </c>
    </row>
    <row r="44" spans="2:4" ht="30" customHeight="1" x14ac:dyDescent="0.25">
      <c r="B44" s="4" t="s">
        <v>71</v>
      </c>
      <c r="C44" s="5" t="s">
        <v>80</v>
      </c>
      <c r="D44" t="s">
        <v>75</v>
      </c>
    </row>
    <row r="45" spans="2:4" ht="30" customHeight="1" x14ac:dyDescent="0.25">
      <c r="B45" s="4" t="s">
        <v>71</v>
      </c>
      <c r="C45" s="5" t="s">
        <v>81</v>
      </c>
      <c r="D45" t="s">
        <v>76</v>
      </c>
    </row>
    <row r="46" spans="2:4" ht="30" customHeight="1" x14ac:dyDescent="0.25">
      <c r="B46" s="4" t="s">
        <v>71</v>
      </c>
      <c r="C46" s="5" t="s">
        <v>82</v>
      </c>
      <c r="D46" t="s">
        <v>77</v>
      </c>
    </row>
    <row r="47" spans="2:4" ht="30" customHeight="1" x14ac:dyDescent="0.25">
      <c r="B47" s="4" t="s">
        <v>71</v>
      </c>
      <c r="C47" s="5" t="s">
        <v>83</v>
      </c>
      <c r="D47" t="s">
        <v>78</v>
      </c>
    </row>
    <row r="48" spans="2:4" ht="30" customHeight="1" x14ac:dyDescent="0.25">
      <c r="B48" s="4" t="s">
        <v>71</v>
      </c>
      <c r="C48" s="5" t="s">
        <v>84</v>
      </c>
      <c r="D48" t="s">
        <v>79</v>
      </c>
    </row>
    <row r="49" spans="2:4" ht="30" customHeight="1" x14ac:dyDescent="0.25">
      <c r="B49" s="4" t="s">
        <v>71</v>
      </c>
      <c r="C49" s="8" t="s">
        <v>120</v>
      </c>
      <c r="D49" t="s">
        <v>119</v>
      </c>
    </row>
    <row r="50" spans="2:4" ht="30" customHeight="1" x14ac:dyDescent="0.25">
      <c r="B50" s="4" t="s">
        <v>71</v>
      </c>
      <c r="C50" s="8" t="s">
        <v>121</v>
      </c>
      <c r="D50" t="s">
        <v>122</v>
      </c>
    </row>
    <row r="51" spans="2:4" ht="30" customHeight="1" x14ac:dyDescent="0.25">
      <c r="B51" t="s">
        <v>52</v>
      </c>
      <c r="C51" s="5" t="s">
        <v>55</v>
      </c>
      <c r="D51" t="s">
        <v>53</v>
      </c>
    </row>
    <row r="52" spans="2:4" ht="30" customHeight="1" x14ac:dyDescent="0.25">
      <c r="B52" t="s">
        <v>52</v>
      </c>
      <c r="C52" s="5" t="s">
        <v>56</v>
      </c>
      <c r="D52" t="s">
        <v>54</v>
      </c>
    </row>
    <row r="53" spans="2:4" ht="30" customHeight="1" x14ac:dyDescent="0.25">
      <c r="B53" t="s">
        <v>52</v>
      </c>
      <c r="C53" s="6" t="s">
        <v>112</v>
      </c>
      <c r="D53" t="s">
        <v>113</v>
      </c>
    </row>
    <row r="54" spans="2:4" ht="30" customHeight="1" x14ac:dyDescent="0.25">
      <c r="B54" t="s">
        <v>57</v>
      </c>
      <c r="C54" s="5" t="s">
        <v>58</v>
      </c>
      <c r="D54" t="s">
        <v>21</v>
      </c>
    </row>
    <row r="55" spans="2:4" ht="30" customHeight="1" x14ac:dyDescent="0.25">
      <c r="B55" t="s">
        <v>57</v>
      </c>
      <c r="C55" s="5" t="s">
        <v>59</v>
      </c>
      <c r="D55" t="s">
        <v>23</v>
      </c>
    </row>
    <row r="56" spans="2:4" ht="30" customHeight="1" x14ac:dyDescent="0.25">
      <c r="B56" t="s">
        <v>57</v>
      </c>
      <c r="C56" s="5" t="s">
        <v>60</v>
      </c>
      <c r="D56" t="s">
        <v>24</v>
      </c>
    </row>
    <row r="57" spans="2:4" ht="30" customHeight="1" x14ac:dyDescent="0.25">
      <c r="B57" t="s">
        <v>57</v>
      </c>
      <c r="C57" s="5" t="s">
        <v>61</v>
      </c>
      <c r="D57" t="s">
        <v>25</v>
      </c>
    </row>
    <row r="58" spans="2:4" ht="30" customHeight="1" x14ac:dyDescent="0.25">
      <c r="B58" s="4" t="s">
        <v>85</v>
      </c>
      <c r="C58" s="5" t="s">
        <v>90</v>
      </c>
      <c r="D58" t="s">
        <v>22</v>
      </c>
    </row>
    <row r="59" spans="2:4" ht="30" customHeight="1" x14ac:dyDescent="0.25">
      <c r="B59" s="4" t="s">
        <v>85</v>
      </c>
      <c r="C59" s="5" t="s">
        <v>91</v>
      </c>
      <c r="D59" t="s">
        <v>75</v>
      </c>
    </row>
    <row r="60" spans="2:4" ht="30" customHeight="1" x14ac:dyDescent="0.25">
      <c r="B60" s="4" t="s">
        <v>85</v>
      </c>
      <c r="C60" s="5" t="s">
        <v>92</v>
      </c>
      <c r="D60" t="s">
        <v>76</v>
      </c>
    </row>
    <row r="61" spans="2:4" ht="30" customHeight="1" x14ac:dyDescent="0.25">
      <c r="B61" s="4" t="s">
        <v>85</v>
      </c>
      <c r="C61" s="5" t="s">
        <v>93</v>
      </c>
      <c r="D61" t="s">
        <v>77</v>
      </c>
    </row>
    <row r="62" spans="2:4" ht="30" customHeight="1" x14ac:dyDescent="0.25">
      <c r="B62" s="4" t="s">
        <v>85</v>
      </c>
      <c r="C62" s="5" t="s">
        <v>94</v>
      </c>
      <c r="D62" t="s">
        <v>78</v>
      </c>
    </row>
    <row r="63" spans="2:4" ht="30" customHeight="1" x14ac:dyDescent="0.25">
      <c r="B63" s="4" t="s">
        <v>85</v>
      </c>
      <c r="C63" s="5" t="s">
        <v>95</v>
      </c>
      <c r="D63" t="s">
        <v>79</v>
      </c>
    </row>
    <row r="64" spans="2:4" ht="30" customHeight="1" x14ac:dyDescent="0.25">
      <c r="B64" s="4" t="s">
        <v>85</v>
      </c>
      <c r="C64" s="5" t="s">
        <v>96</v>
      </c>
      <c r="D64" t="s">
        <v>86</v>
      </c>
    </row>
    <row r="65" spans="2:4" ht="30" customHeight="1" x14ac:dyDescent="0.25">
      <c r="B65" s="4" t="s">
        <v>85</v>
      </c>
      <c r="C65" s="5" t="s">
        <v>97</v>
      </c>
      <c r="D65" t="s">
        <v>87</v>
      </c>
    </row>
    <row r="66" spans="2:4" ht="30" customHeight="1" x14ac:dyDescent="0.25">
      <c r="B66" s="4" t="s">
        <v>85</v>
      </c>
      <c r="C66" s="5" t="s">
        <v>98</v>
      </c>
      <c r="D66" t="s">
        <v>88</v>
      </c>
    </row>
    <row r="67" spans="2:4" ht="30" customHeight="1" x14ac:dyDescent="0.25">
      <c r="B67" s="4" t="s">
        <v>85</v>
      </c>
      <c r="C67" s="5" t="s">
        <v>99</v>
      </c>
      <c r="D67" t="s">
        <v>89</v>
      </c>
    </row>
    <row r="68" spans="2:4" ht="30" customHeight="1" x14ac:dyDescent="0.25">
      <c r="B68" s="4" t="s">
        <v>101</v>
      </c>
      <c r="C68" s="5" t="s">
        <v>102</v>
      </c>
      <c r="D68" t="s">
        <v>22</v>
      </c>
    </row>
    <row r="69" spans="2:4" ht="30" customHeight="1" x14ac:dyDescent="0.25">
      <c r="B69" s="4" t="s">
        <v>101</v>
      </c>
      <c r="C69" s="5" t="s">
        <v>103</v>
      </c>
      <c r="D69" t="s">
        <v>75</v>
      </c>
    </row>
    <row r="70" spans="2:4" ht="30" customHeight="1" x14ac:dyDescent="0.25">
      <c r="B70" s="4" t="s">
        <v>101</v>
      </c>
      <c r="C70" s="5" t="s">
        <v>104</v>
      </c>
      <c r="D70" t="s">
        <v>76</v>
      </c>
    </row>
    <row r="71" spans="2:4" ht="30" customHeight="1" x14ac:dyDescent="0.25">
      <c r="B71" s="4" t="s">
        <v>101</v>
      </c>
      <c r="C71" s="5" t="s">
        <v>105</v>
      </c>
      <c r="D71" t="s">
        <v>77</v>
      </c>
    </row>
    <row r="72" spans="2:4" ht="30" customHeight="1" x14ac:dyDescent="0.25">
      <c r="B72" s="4" t="s">
        <v>101</v>
      </c>
      <c r="C72" s="8" t="s">
        <v>118</v>
      </c>
      <c r="D72" t="s">
        <v>119</v>
      </c>
    </row>
    <row r="73" spans="2:4" ht="30" customHeight="1" x14ac:dyDescent="0.25">
      <c r="B73" s="4" t="s">
        <v>125</v>
      </c>
      <c r="C73" s="7"/>
    </row>
    <row r="74" spans="2:4" ht="30" customHeight="1" x14ac:dyDescent="0.25">
      <c r="B74" s="4"/>
      <c r="C74" s="7"/>
    </row>
  </sheetData>
  <dataValidations xWindow="122" yWindow="396" count="5">
    <dataValidation allowBlank="1" showInputMessage="1" showErrorMessage="1" prompt="Escriba las notas en la columna con este encabezado." sqref="D2:D3"/>
    <dataValidation allowBlank="1" showInputMessage="1" showErrorMessage="1" prompt="Escriba la fecha en la columna con este encabezado. Use filtros de encabezado para buscar entradas concretas." sqref="B2:B3 C2"/>
    <dataValidation allowBlank="1" showInputMessage="1" showErrorMessage="1" prompt="Cree una lista de deudas en esta hoja de cálculo." sqref="A1"/>
    <dataValidation allowBlank="1" showErrorMessage="1" sqref="D1"/>
    <dataValidation allowBlank="1" showInputMessage="1" showErrorMessage="1" prompt="Escriba una tarea o un título en esta celda." sqref="B1"/>
  </dataValidations>
  <hyperlinks>
    <hyperlink ref="C4" r:id="rId1" display="https://sede.asturias.es/bopa/2024/07/08/2024-05951.pdf"/>
    <hyperlink ref="C5" r:id="rId2" display="https://sede.asturias.es/bopa/2024/10/29/2024-09083.pdf"/>
    <hyperlink ref="C6" r:id="rId3" display="https://sede.asturias.es/bopa/2024/11/29/2024-10218.pdf"/>
    <hyperlink ref="C7" r:id="rId4" display="https://sede.asturias.es/bopa/2025/03/05/2025-01632.pdf"/>
    <hyperlink ref="C8" r:id="rId5" display="https://sede.asturias.es/bopa/2025/06/05/2025-04343.pdf"/>
    <hyperlink ref="C9" r:id="rId6" display="https://miprincipado.asturias.es/bopa/2025/07/24/2025-06246.pdf"/>
    <hyperlink ref="C10" r:id="rId7" display="https://miprincipado.asturias.es/bopa/2025/11/17/2025-09455.pdf"/>
    <hyperlink ref="C11" r:id="rId8" display="https://miprincipado.asturias.es/bopa/2026/01/13/2025-11038.pdf"/>
    <hyperlink ref="C12" r:id="rId9" display="https://miprincipado.asturias.es/bopa/2026/03/09/2026-01633.pdf"/>
    <hyperlink ref="C15" r:id="rId10" display="https://sede.asturias.es/bopa/2024/10/25/2024-09245.pdf"/>
    <hyperlink ref="C16" r:id="rId11" display="https://sede.asturias.es/bopa/2024/12/18/2024-10789.pdf"/>
    <hyperlink ref="C17" r:id="rId12" display="https://sede.asturias.es/bopa/2025/05/15/2025-03679.pdf"/>
    <hyperlink ref="C18" r:id="rId13" display="https://miprincipado.asturias.es/bopa/2025/11/12/2025-09127.pdf"/>
    <hyperlink ref="C19" r:id="rId14" display="https://miprincipado.asturias.es/bopa/2025/12/29/2025-10708.pdf"/>
    <hyperlink ref="C3" r:id="rId15" display="https://sede.asturias.es/bopa/2025/04/25/2025-03028.pdf"/>
    <hyperlink ref="C21" r:id="rId16" display="https://sede.asturias.es/bopa/2024/05/21/2024-04084.pdf"/>
    <hyperlink ref="C22" r:id="rId17" display="https://sede.asturias.es/bopa/2024/08/29/2024-07330.pdf"/>
    <hyperlink ref="C23" r:id="rId18" display="https://sede.asturias.es/bopa/2024/10/28/2024-09037.pdf"/>
    <hyperlink ref="C24" r:id="rId19" display="https://sede.asturias.es/bopa/2025/03/06/2025-01501.pdf"/>
    <hyperlink ref="C25" r:id="rId20" display="https://sede.asturias.es/bopa/2025/04/14/2025-02750.pdf"/>
    <hyperlink ref="C26" r:id="rId21" display="https://miprincipado.asturias.es/bopa/2025/12/12/2025-10067.pdf"/>
    <hyperlink ref="C27" r:id="rId22" display="https://miprincipado.asturias.es/bopa/2025/12/23/2025-10415.pdf"/>
    <hyperlink ref="C29" r:id="rId23" display="https://transparencia.asturias.es/documents/2213862/2215796/ciencia_res_1%C2%AAmodif_PES_2025-2027.pdf/ea1c7e89-bec7-1852-8265-824063289aa2?t=1763972957443"/>
    <hyperlink ref="C30" r:id="rId24" display="https://transparencia.asturias.es/documents/2213862/2215796/ciencia_res_2%C2%AAmodif_PES_2025-2027.pdf/17e9c8b8-94ca-a2d8-a815-ba522ba33e46?t=1773659640497"/>
    <hyperlink ref="C37" r:id="rId25" display="https://miprincipado.asturias.es/bopa/2025/07/25/2025-06144.pdf"/>
    <hyperlink ref="C38" r:id="rId26" display="https://miprincipado.asturias.es/bopa/2025/07/28/2025-06193.pdf"/>
    <hyperlink ref="C39" r:id="rId27" display="https://miprincipado.asturias.es/bopa/2025/08/26/2025-06982.pdf"/>
    <hyperlink ref="C40" r:id="rId28" display="https://miprincipado.asturias.es/bopa/2026/02/13/2026-00943.pdf"/>
    <hyperlink ref="C51" r:id="rId29" display="https://miprincipado.asturias.es/bopa/2025/12/24/2025-10613.pdf"/>
    <hyperlink ref="C52" r:id="rId30" display="https://miprincipado.asturias.es/bopa/2026/02/11/2026-01026.pdf"/>
    <hyperlink ref="C54" r:id="rId31" display="https://sede.asturias.es/bopa/2024/10/17/2024-08744.pdf"/>
    <hyperlink ref="C55" r:id="rId32" display="https://sede.asturias.es/bopa/2025/05/05/2025-03250.pdf"/>
    <hyperlink ref="C56" r:id="rId33" display="https://sede.asturias.es/bopa/2025/06/26/2025-05329.pdf"/>
    <hyperlink ref="C57" r:id="rId34" display="https://miprincipado.asturias.es/bopa/2026/02/16/2026-00966.pdf"/>
    <hyperlink ref="C31" r:id="rId35" display="https://sede.asturias.es/bopa/2024/05/02/2024-03630.pdf"/>
    <hyperlink ref="C32" r:id="rId36" display="https://sede.asturias.es/bopa/2024/05/16/2024-03955.pdf"/>
    <hyperlink ref="C33" r:id="rId37" display="https://sede.asturias.es/bopa/2024/06/11/2024-04755.pdf"/>
    <hyperlink ref="C34" r:id="rId38" display="https://transparencia.asturias.es/documents/2213862/2215796/ciencia_resolucion_3%C2%AA_modif_PES_24-27.pdf/6c42102f-03f1-5ecd-0d93-59fb6fc29468?t=1739868092573"/>
    <hyperlink ref="C42" r:id="rId39" display="https://sede.asturias.es/bopa/2023/03/20/2023-02001.pdf"/>
    <hyperlink ref="C43" r:id="rId40" display="https://sede.asturias.es/bopa/2023/10/10/2023-08840.pdf"/>
    <hyperlink ref="C44" r:id="rId41" display="https://sede.asturias.es/bopa/2024/03/26/2024-02434.pdf"/>
    <hyperlink ref="C45" r:id="rId42" display="https://sede.asturias.es/bopa/2024/07/03/2024-05544.pdf"/>
    <hyperlink ref="C46" r:id="rId43" display="https://sede.asturias.es/bopa/2025/02/11/2025-00767.pdf"/>
    <hyperlink ref="C47" r:id="rId44" display="https://sede.asturias.es/bopa/2025/02/27/2025-01337.pdf"/>
    <hyperlink ref="C48" r:id="rId45" display="https://miprincipado.asturias.es/bopa/2025/08/29/2025-07089.pdf"/>
    <hyperlink ref="C58" r:id="rId46" tooltip="Resolución de 14 de marzo de 2023" display="https://sede.asturias.es/bopa/2023/03/21/2023-02203.pdf"/>
    <hyperlink ref="C59" r:id="rId47" display="https://sede.asturias.es/bopa/2023/05/25/2023-04278.pdf"/>
    <hyperlink ref="C60" r:id="rId48" display="https://sede.asturias.es/bopa/2023/07/07/2023-05573.pdf"/>
    <hyperlink ref="C61" r:id="rId49" display="https://sede.asturias.es/bopa/2024/02/21/2024-01459.pdf"/>
    <hyperlink ref="C62" r:id="rId50" display="https://sede.asturias.es/bopa/2024/08/22/2024-07185.pdf"/>
    <hyperlink ref="C63" r:id="rId51" display="https://sede.asturias.es/bopa/2024/09/25/2024-07939.pdf"/>
    <hyperlink ref="C64" r:id="rId52" display="https://sede.asturias.es/bopa/2024/12/12/2024-10762.pdf"/>
    <hyperlink ref="C65" r:id="rId53" display="https://sede.asturias.es/bopa/2025/04/01/2025-02524.pdf"/>
    <hyperlink ref="C66" r:id="rId54" display="https://miprincipado.asturias.es/bopa/2025/10/22/2025-08631.pdf"/>
    <hyperlink ref="C67" r:id="rId55" display="https://miprincipado.asturias.es/bopa/2025/11/28/2025-09829.pdf"/>
    <hyperlink ref="C68" r:id="rId56" display="https://sede.asturias.es/bopa/2023/07/10/2023-05846.pdf"/>
    <hyperlink ref="C69" r:id="rId57" display="https://sede.asturias.es/bopa/2023/08/01/2023-06728.pdf"/>
    <hyperlink ref="C70" r:id="rId58" display="https://sede.asturias.es/bopa/2024/01/04/2023-11562.pdf"/>
    <hyperlink ref="C71" r:id="rId59" display="https://sede.asturias.es/bopa/2025/05/21/2025-03891.pdf"/>
    <hyperlink ref="C35" r:id="rId60"/>
    <hyperlink ref="C36" r:id="rId61"/>
    <hyperlink ref="C41" r:id="rId62"/>
    <hyperlink ref="C53" r:id="rId63"/>
    <hyperlink ref="C28" r:id="rId64"/>
    <hyperlink ref="C13" r:id="rId65"/>
    <hyperlink ref="C20" r:id="rId66"/>
    <hyperlink ref="C72" r:id="rId67"/>
    <hyperlink ref="C49" r:id="rId68"/>
    <hyperlink ref="C50" r:id="rId69"/>
    <hyperlink ref="C14" r:id="rId70"/>
  </hyperlinks>
  <printOptions horizontalCentered="1"/>
  <pageMargins left="0.25" right="0.25" top="0.36" bottom="0.25" header="0.3" footer="0.3"/>
  <pageSetup paperSize="9" fitToHeight="0" orientation="portrait" horizontalDpi="4294967293" verticalDpi="200" r:id="rId71"/>
  <headerFooter differentFirst="1">
    <oddFooter>Page &amp;P of &amp;N</oddFooter>
  </headerFooter>
  <tableParts count="1">
    <tablePart r:id="rId7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Lista</vt:lpstr>
      <vt:lpstr>TítuloDeColumna1</vt:lpstr>
      <vt:lpstr>Lista!Títulos_a_imprimir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2018-06-29T09:58:13Z</dcterms:created>
  <dcterms:modified xsi:type="dcterms:W3CDTF">2026-05-27T08:51:04Z</dcterms:modified>
</cp:coreProperties>
</file>